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<sst xmlns="http://schemas.openxmlformats.org/spreadsheetml/2006/main" count="57" uniqueCount="49">
  <si>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</si>
  <si>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</si>
  <si>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</si>
  <si>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</si>
  <si>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</si>
  <si>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</si>
  <si>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</si>
  <si>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</si>
  <si>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</si>
  <si>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</si>
  <si>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</si>
  <si>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</si>
  <si>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</si>
  <si>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</si>
  <si>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</si>
  <si>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</si>
  <si>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</si>
  <si>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</si>
  <si>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</si>
  <si>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</si>
  <si>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</si>
  <si>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</si>
  <si>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</si>
  <si>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</si>
  <si>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</si>
  <si>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</si>
  <si>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</si>
  <si>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</si>
  <si>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</si>
  <si>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</si>
  <si>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</si>
  <si>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</si>
  <si>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</si>
  <si>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</si>
  <si>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</si>
  <si>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</si>
  <si>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</si>
  <si>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</si>
  <si>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</si>
  <si>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</si>
  <si>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</si>
  <si>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</si>
  <si>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</si>
  <si>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</si>
  <si>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</si>
  <si>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Булочка ванильная</t>
  </si>
  <si>
    <t>№563</t>
  </si>
  <si>
    <t>Хлеб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</si>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</sst>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45.43</v>
      </c>
      <c r="G4" s="20">
        <v>319</v>
      </c>
      <c r="H4" s="20">
        <v>11</v>
      </c>
      <c r="I4" s="20">
        <v>14</v>
      </c>
      <c r="J4" s="29">
        <v>23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4.03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3.37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10.65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27.81</v>
      </c>
      <c r="G8" s="21">
        <v>191</v>
      </c>
      <c r="H8" s="27">
        <v>3.38</v>
      </c>
      <c r="I8" s="27">
        <v>2</v>
      </c>
      <c r="J8" s="31">
        <v>25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91.289999999999992</v>
      </c>
      <c r="G11" s="27">
        <f t="shared" si="0"/>
        <v>710</v>
      </c>
      <c r="H11" s="27">
        <f t="shared" si="0"/>
        <v>18.559999999999999</v>
      </c>
      <c r="I11" s="27">
        <f t="shared" si="0"/>
        <v>18</v>
      </c>
      <c r="J11" s="27">
        <f t="shared" si="0"/>
        <v>80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10.65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13.66</v>
      </c>
      <c r="G13" s="20">
        <v>543.74</v>
      </c>
      <c r="H13" s="20">
        <v>3</v>
      </c>
      <c r="I13" s="29">
        <v>4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32.35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13.08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4.03</v>
      </c>
      <c r="G16" s="21">
        <v>61</v>
      </c>
      <c r="H16" s="21">
        <v>0.18</v>
      </c>
      <c r="I16" s="21">
        <v>0</v>
      </c>
      <c r="J16" s="30">
        <v>7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1.82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1.55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47</v>
      </c>
      <c r="C19" s="23" t="s">
        <v>46</v>
      </c>
      <c r="D19" s="26" t="s">
        <v>45</v>
      </c>
      <c r="E19" s="16">
        <v>60</v>
      </c>
      <c r="F19" s="27">
        <v>14.15</v>
      </c>
      <c r="G19" s="21">
        <v>198</v>
      </c>
      <c r="H19" s="21">
        <v>4.7</v>
      </c>
      <c r="I19" s="21">
        <v>2.5</v>
      </c>
      <c r="J19" s="30">
        <v>33.9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830</v>
      </c>
      <c r="F20" s="27">
        <f t="shared" ref="F20:J20" si="1">SUM(F12:F19)</f>
        <v>91.29</v>
      </c>
      <c r="G20" s="27">
        <f t="shared" si="1"/>
        <v>1260.31</v>
      </c>
      <c r="H20" s="27">
        <f t="shared" si="1"/>
        <v>19.16</v>
      </c>
      <c r="I20" s="27">
        <f t="shared" si="1"/>
        <v>19.600000000000001</v>
      </c>
      <c r="J20" s="27">
        <f t="shared" si="1"/>
        <v>83.52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2024-09-06T08:31:18Z</cp:lastPrinted>
  <dcterms:created xsi:type="dcterms:W3CDTF">2015-06-05T18:19:34Z</dcterms:created>
  <dcterms:modified xsi:type="dcterms:W3CDTF">2024-09-06T11:04:06Z</dcterms:modified>
</cp:coreProperties>
</file>