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<sst xmlns="http://schemas.openxmlformats.org/spreadsheetml/2006/main" count="57" uniqueCount="49">
  <si>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</si>
  <si>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</si>
  <si>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</si>
  <si>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</si>
  <si>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</si>
  <si>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</si>
  <si>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</si>
  <si>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</si>
  <si>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</si>
  <si>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</si>
  <si>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</si>
  <si>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</si>
  <si>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</si>
  <si>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</si>
  <si>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</si>
  <si>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</si>
  <si>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</si>
  <si>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</si>
  <si>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</si>
  <si>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</si>
  <si>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</si>
  <si>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</si>
  <si>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</si>
  <si>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</si>
  <si>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</si>
  <si>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</si>
  <si>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</si>
  <si>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</si>
  <si>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</si>
  <si>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</si>
  <si>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</si>
  <si>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</si>
  <si>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</si>
  <si>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</si>
  <si>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</si>
  <si>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</si>
  <si>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</si>
  <si>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</si>
  <si>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</si>
  <si>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</si>
  <si>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</si>
  <si>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</si>
  <si>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</si>
  <si>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</si>
  <si>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Булочка ванильная</t>
  </si>
  <si>
    <t>№563</t>
  </si>
  <si>
    <t>Булочка "улитка"</t>
  </si>
  <si>
    <t>№54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</si>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</sst>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48</v>
      </c>
      <c r="C1" s="35"/>
      <c r="D1" s="36"/>
      <c r="E1" t="s">
        <v>19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45.66</v>
      </c>
      <c r="G4" s="20">
        <v>318.3</v>
      </c>
      <c r="H4" s="20">
        <v>3</v>
      </c>
      <c r="I4" s="20">
        <v>5.78</v>
      </c>
      <c r="J4" s="31">
        <v>15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2">
        <v>10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2">
        <v>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16.23</v>
      </c>
      <c r="G8" s="21">
        <v>178.8</v>
      </c>
      <c r="H8" s="21">
        <v>7.45</v>
      </c>
      <c r="I8" s="21">
        <v>7.2</v>
      </c>
      <c r="J8" s="32">
        <v>19.2</v>
      </c>
    </row>
    <row r="9" spans="1:10" x14ac:dyDescent="0.25">
      <c r="A9" s="4"/>
      <c r="B9" s="10" t="s">
        <v>20</v>
      </c>
      <c r="C9" s="2" t="s">
        <v>45</v>
      </c>
      <c r="D9" s="26" t="s">
        <v>44</v>
      </c>
      <c r="E9" s="15">
        <v>60</v>
      </c>
      <c r="F9" s="21">
        <v>14.15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19</v>
      </c>
      <c r="I11" s="22">
        <v>19</v>
      </c>
      <c r="J11" s="22">
        <v>75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15.3</v>
      </c>
      <c r="G13" s="23">
        <v>132</v>
      </c>
      <c r="H13" s="23">
        <v>6</v>
      </c>
      <c r="I13" s="23">
        <v>5</v>
      </c>
      <c r="J13" s="33">
        <v>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7.52</v>
      </c>
      <c r="G15" s="21">
        <v>238.91</v>
      </c>
      <c r="H15" s="21">
        <v>5</v>
      </c>
      <c r="I15" s="21">
        <v>6.5</v>
      </c>
      <c r="J15" s="32">
        <v>20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3.36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 t="s">
        <v>47</v>
      </c>
      <c r="D18" s="26" t="s">
        <v>46</v>
      </c>
      <c r="E18" s="15">
        <v>60</v>
      </c>
      <c r="F18" s="21">
        <v>15.08</v>
      </c>
      <c r="G18" s="21">
        <v>144.84</v>
      </c>
      <c r="H18" s="21">
        <v>4.34</v>
      </c>
      <c r="I18" s="21">
        <v>1.59</v>
      </c>
      <c r="J18" s="32">
        <v>15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910</v>
      </c>
      <c r="F20" s="22">
        <f>SUM(F12:F19)</f>
        <v>91.289999999999992</v>
      </c>
      <c r="G20" s="22">
        <f t="shared" ref="G20:J20" si="0">SUM(G12:G19)</f>
        <v>857.92000000000007</v>
      </c>
      <c r="H20" s="22">
        <f t="shared" si="0"/>
        <v>19.240000000000002</v>
      </c>
      <c r="I20" s="22">
        <f t="shared" si="0"/>
        <v>19.440000000000001</v>
      </c>
      <c r="J20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2024-09-06T11:03:13Z</dcterms:modified>
</cp:coreProperties>
</file>