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<sst xmlns="http://schemas.openxmlformats.org/spreadsheetml/2006/main" count="52" uniqueCount="44">
  <si>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</si>
  <si>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</si>
  <si>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</si>
  <si>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</si>
  <si>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</si>
  <si>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</si>
  <si>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</si>
  <si>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</si>
  <si>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</si>
  <si>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</si>
  <si>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</si>
  <si>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</si>
  <si>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</si>
  <si>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</si>
  <si>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</si>
  <si>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</si>
  <si>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</si>
  <si>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</si>
  <si>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</si>
  <si>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</si>
  <si>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</si>
  <si>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</si>
  <si>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</si>
  <si>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</si>
  <si>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</si>
  <si>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</si>
  <si>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</si>
  <si>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</si>
  <si>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</si>
  <si>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</si>
  <si>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</si>
  <si>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</si>
  <si>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</si>
  <si>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</si>
  <si>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</si>
  <si>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</si>
  <si>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</si>
  <si>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</si>
  <si>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Хлеб ржаной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</si>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</sst>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20</v>
      </c>
      <c r="F1" s="18"/>
      <c r="I1" t="s">
        <v>1</v>
      </c>
      <c r="J1" s="17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41</v>
      </c>
      <c r="E4" s="14">
        <v>300</v>
      </c>
      <c r="F4" s="19">
        <v>57.02</v>
      </c>
      <c r="G4" s="19">
        <v>244.52</v>
      </c>
      <c r="H4" s="19">
        <v>4</v>
      </c>
      <c r="I4" s="19">
        <v>11</v>
      </c>
      <c r="J4" s="30">
        <v>25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120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40</v>
      </c>
      <c r="D7" s="27" t="s">
        <v>39</v>
      </c>
      <c r="E7" s="16">
        <v>60</v>
      </c>
      <c r="F7" s="21">
        <v>16.48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680</v>
      </c>
      <c r="F11" s="21">
        <f t="shared" ref="F11:J11" si="0">SUM(F4:F10)</f>
        <v>91.29</v>
      </c>
      <c r="G11" s="21">
        <v>733.29</v>
      </c>
      <c r="H11" s="21">
        <f t="shared" si="0"/>
        <v>16.45</v>
      </c>
      <c r="I11" s="21">
        <f t="shared" si="0"/>
        <v>16.045000000000002</v>
      </c>
      <c r="J11" s="21">
        <f t="shared" si="0"/>
        <v>98.5</v>
      </c>
    </row>
    <row r="12" spans="1:10" ht="15.75" thickBot="1" x14ac:dyDescent="0.3">
      <c r="A12" s="6" t="s">
        <v>13</v>
      </c>
      <c r="B12" s="9" t="s">
        <v>14</v>
      </c>
      <c r="C12" s="8" t="s">
        <v>40</v>
      </c>
      <c r="D12" s="27" t="s">
        <v>39</v>
      </c>
      <c r="E12" s="16">
        <v>60</v>
      </c>
      <c r="F12" s="21">
        <v>3.07</v>
      </c>
      <c r="G12" s="21">
        <v>8.4700000000000006</v>
      </c>
      <c r="H12" s="21">
        <v>0.45</v>
      </c>
      <c r="I12" s="21">
        <v>4.4999999999999998E-2</v>
      </c>
      <c r="J12" s="32">
        <v>1.5</v>
      </c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13.4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42</v>
      </c>
      <c r="E14" s="15">
        <v>150</v>
      </c>
      <c r="F14" s="20">
        <v>48.14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8.8800000000000008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12</v>
      </c>
      <c r="C16" s="2" t="s">
        <v>27</v>
      </c>
      <c r="D16" s="26" t="s">
        <v>28</v>
      </c>
      <c r="E16" s="15">
        <v>200</v>
      </c>
      <c r="F16" s="20">
        <v>14.05</v>
      </c>
      <c r="G16" s="20">
        <v>133.4</v>
      </c>
      <c r="H16" s="20">
        <v>4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60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38</v>
      </c>
      <c r="E18" s="15">
        <v>60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880</v>
      </c>
      <c r="F20" s="21">
        <f t="shared" ref="F20" si="2">SUM(F12:F19)</f>
        <v>91.289999999999992</v>
      </c>
      <c r="G20" s="21">
        <f t="shared" si="1"/>
        <v>722.79</v>
      </c>
      <c r="H20" s="21">
        <f t="shared" si="1"/>
        <v>16.45</v>
      </c>
      <c r="I20" s="21">
        <v>63</v>
      </c>
      <c r="J20" s="32"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2024-01-19T10:43:12Z</dcterms:modified>
</cp:coreProperties>
</file>