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<sst xmlns="http://schemas.openxmlformats.org/spreadsheetml/2006/main" count="58" uniqueCount="49">
  <si>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</si>
  <si>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</si>
  <si>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</si>
  <si>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</si>
  <si>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</si>
  <si>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</si>
  <si>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</si>
  <si>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</si>
  <si>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</si>
  <si>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</si>
  <si>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</si>
  <si>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</si>
  <si>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</si>
  <si>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</si>
  <si>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</si>
  <si>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</si>
  <si>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</si>
  <si>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</si>
  <si>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</si>
  <si>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</si>
  <si>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</si>
  <si>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</si>
  <si>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</si>
  <si>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</si>
  <si>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</si>
  <si>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</si>
  <si>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</si>
  <si>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</si>
  <si>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</si>
  <si>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</si>
  <si>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</si>
  <si>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</si>
  <si>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</si>
  <si>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</si>
  <si>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</si>
  <si>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</si>
  <si>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</si>
  <si>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</si>
  <si>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</si>
  <si>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</si>
  <si>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</si>
  <si>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</si>
  <si>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</si>
  <si>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</si>
  <si>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</si>
  <si>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Кондитерские вафли</t>
  </si>
  <si>
    <t>№203</t>
  </si>
  <si>
    <t>548м25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</si>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</sst>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20</v>
      </c>
      <c r="F1" s="19"/>
      <c r="I1" t="s">
        <v>1</v>
      </c>
      <c r="J1" s="18">
        <v>45261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42.41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4.32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7.16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30.05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87.679999999999993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7.16</v>
      </c>
      <c r="G12" s="21">
        <v>8.4700000000000006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17.2</v>
      </c>
      <c r="G13" s="20">
        <v>543.74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31.64</v>
      </c>
      <c r="G14" s="20">
        <v>172.5</v>
      </c>
      <c r="H14" s="20">
        <v>12.88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10.8</v>
      </c>
      <c r="G15" s="20">
        <v>145.80000000000001</v>
      </c>
      <c r="H15" s="20">
        <v>3.1</v>
      </c>
      <c r="I15" s="20">
        <v>6</v>
      </c>
      <c r="J15" s="29">
        <v>19.7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4.3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2.08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1.66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46</v>
      </c>
      <c r="D19" s="26" t="s">
        <v>45</v>
      </c>
      <c r="E19" s="16">
        <v>50</v>
      </c>
      <c r="F19" s="27">
        <v>12.84</v>
      </c>
      <c r="G19" s="21">
        <v>105.5</v>
      </c>
      <c r="H19" s="21">
        <v>1.98</v>
      </c>
      <c r="I19" s="21">
        <v>8.3000000000000004E-2</v>
      </c>
      <c r="J19" s="30">
        <v>0.19</v>
      </c>
    </row>
    <row r="20" spans="1:10" ht="15.75" thickBot="1" x14ac:dyDescent="0.3">
      <c r="A20" s="7"/>
      <c r="B20" s="8"/>
      <c r="C20" s="8" t="s">
        <v>47</v>
      </c>
      <c r="D20" s="26" t="s">
        <v>25</v>
      </c>
      <c r="E20" s="16">
        <f>SUM(E12:E19)</f>
        <v>820</v>
      </c>
      <c r="F20" s="27">
        <f t="shared" ref="F20:J20" si="1">SUM(F12:F19)</f>
        <v>87.679999999999993</v>
      </c>
      <c r="G20" s="27">
        <f t="shared" si="1"/>
        <v>1167.81</v>
      </c>
      <c r="H20" s="27">
        <f t="shared" si="1"/>
        <v>23.04</v>
      </c>
      <c r="I20" s="27">
        <f t="shared" si="1"/>
        <v>69.182999999999993</v>
      </c>
      <c r="J20" s="27">
        <f t="shared" si="1"/>
        <v>68.509999999999991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2023-11-24T06:37:15Z</dcterms:modified>
</cp:coreProperties>
</file>