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<sst xmlns="http://schemas.openxmlformats.org/spreadsheetml/2006/main" count="57" uniqueCount="48">
  <si>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</si>
  <si>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</si>
  <si>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</si>
  <si>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</si>
  <si>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</si>
  <si>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</si>
  <si>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</si>
  <si>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</si>
  <si>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</si>
  <si>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</si>
  <si>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</si>
  <si>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</si>
  <si>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</si>
  <si>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</si>
  <si>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</si>
  <si>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</si>
  <si>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</si>
  <si>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</si>
  <si>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</si>
  <si>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</si>
  <si>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</si>
  <si>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</si>
  <si>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</si>
  <si>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</si>
  <si>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</si>
  <si>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</si>
  <si>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</si>
  <si>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</si>
  <si>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</si>
  <si>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</si>
  <si>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</si>
  <si>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</si>
  <si>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</si>
  <si>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</si>
  <si>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</si>
  <si>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</si>
  <si>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</si>
  <si>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</si>
  <si>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</si>
  <si>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</si>
  <si>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</si>
  <si>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</si>
  <si>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</si>
  <si>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№8</t>
  </si>
  <si>
    <t>Тефтели рыбные (треска)картофельное пюре</t>
  </si>
  <si>
    <t>Банан</t>
  </si>
  <si>
    <t>Печенье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</si>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</sst>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44</v>
      </c>
      <c r="E4" s="14">
        <v>250</v>
      </c>
      <c r="F4" s="20">
        <v>48.11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9.5399999999999991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45</v>
      </c>
      <c r="E8" s="2">
        <v>200</v>
      </c>
      <c r="F8" s="2">
        <v>22.03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9.5399999999999991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17.25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35.590000000000003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12.43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1.67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43</v>
      </c>
      <c r="D19" s="26" t="s">
        <v>46</v>
      </c>
      <c r="E19" s="16">
        <v>10</v>
      </c>
      <c r="F19" s="27">
        <v>4.87</v>
      </c>
      <c r="G19" s="21">
        <v>41.7</v>
      </c>
      <c r="H19" s="21">
        <v>7.4999999999999997E-2</v>
      </c>
      <c r="I19" s="21">
        <v>0.28999999999999998</v>
      </c>
      <c r="J19" s="30">
        <v>0.75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780</v>
      </c>
      <c r="F20" s="27">
        <f t="shared" ref="F20:J20" si="1">SUM(F12:F19)</f>
        <v>87.68</v>
      </c>
      <c r="G20" s="27">
        <f t="shared" si="1"/>
        <v>1104.5</v>
      </c>
      <c r="H20" s="27">
        <f t="shared" si="1"/>
        <v>21.154999999999998</v>
      </c>
      <c r="I20" s="27">
        <f t="shared" si="1"/>
        <v>69.64</v>
      </c>
      <c r="J20" s="27">
        <f t="shared" si="1"/>
        <v>69.75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2023-09-07T10:38:15Z</dcterms:modified>
</cp:coreProperties>
</file>