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<sst xmlns="http://schemas.openxmlformats.org/spreadsheetml/2006/main" count="53" uniqueCount="46">
  <si>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</si>
  <si>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</si>
  <si>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</si>
  <si>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</si>
  <si>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</si>
  <si>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</si>
  <si>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</si>
  <si>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</si>
  <si>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</si>
  <si>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</si>
  <si>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</si>
  <si>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</si>
  <si>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</si>
  <si>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</si>
  <si>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</si>
  <si>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</si>
  <si>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</si>
  <si>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</si>
  <si>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</si>
  <si>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</si>
  <si>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</si>
  <si>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</si>
  <si>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</si>
  <si>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</si>
  <si>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</si>
  <si>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</si>
  <si>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</si>
  <si>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</si>
  <si>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</si>
  <si>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</si>
  <si>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</si>
  <si>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</si>
  <si>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</si>
  <si>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</si>
  <si>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</si>
  <si>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</si>
  <si>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</si>
  <si>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</si>
  <si>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</si>
  <si>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</si>
  <si>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</si>
  <si>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№5</t>
  </si>
  <si>
    <t>№12</t>
  </si>
  <si>
    <t>Сладкое</t>
  </si>
  <si>
    <t>Конфеты супер заяц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</si>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</sst>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21</v>
      </c>
      <c r="F1" s="19"/>
      <c r="I1" t="s">
        <v>1</v>
      </c>
      <c r="J1" s="18">
        <v>44971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48.81</v>
      </c>
      <c r="G4" s="20">
        <v>393.3</v>
      </c>
      <c r="H4" s="20">
        <v>39.6</v>
      </c>
      <c r="I4" s="20">
        <v>26.39</v>
      </c>
      <c r="J4" s="33">
        <v>31.19</v>
      </c>
    </row>
    <row r="5" spans="1:10" x14ac:dyDescent="0.25">
      <c r="A5" s="6"/>
      <c r="B5" s="1" t="s">
        <v>12</v>
      </c>
      <c r="C5" s="2" t="s">
        <v>29</v>
      </c>
      <c r="D5" s="28" t="s">
        <v>30</v>
      </c>
      <c r="E5" s="15">
        <v>200</v>
      </c>
      <c r="F5" s="21">
        <v>7.64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31</v>
      </c>
      <c r="D6" s="28" t="s">
        <v>32</v>
      </c>
      <c r="E6" s="15">
        <v>100</v>
      </c>
      <c r="F6" s="21">
        <v>3.7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42</v>
      </c>
      <c r="D7" s="28" t="s">
        <v>39</v>
      </c>
      <c r="E7" s="15">
        <v>200</v>
      </c>
      <c r="F7" s="21">
        <v>19.8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43</v>
      </c>
      <c r="C8" s="8"/>
      <c r="D8" s="29" t="s">
        <v>44</v>
      </c>
      <c r="E8" s="16">
        <v>20</v>
      </c>
      <c r="F8" s="22">
        <v>7.73</v>
      </c>
      <c r="G8" s="22">
        <v>17</v>
      </c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700</v>
      </c>
      <c r="F11" s="22">
        <f>SUM(F4:F10)</f>
        <v>87.68</v>
      </c>
      <c r="G11" s="22">
        <f>SUM(G4:G10)</f>
        <v>809.3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33</v>
      </c>
      <c r="D13" s="30" t="s">
        <v>34</v>
      </c>
      <c r="E13" s="17">
        <v>200</v>
      </c>
      <c r="F13" s="23">
        <v>15.87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48.81</v>
      </c>
      <c r="G14" s="21">
        <v>328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18</v>
      </c>
      <c r="C16" s="2" t="s">
        <v>29</v>
      </c>
      <c r="D16" s="28" t="s">
        <v>30</v>
      </c>
      <c r="E16" s="15">
        <v>200</v>
      </c>
      <c r="F16" s="21">
        <v>7.64</v>
      </c>
      <c r="G16" s="21">
        <v>152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35</v>
      </c>
      <c r="D17" s="28" t="s">
        <v>36</v>
      </c>
      <c r="E17" s="15">
        <v>30</v>
      </c>
      <c r="F17" s="21">
        <v>2.0299999999999998</v>
      </c>
      <c r="G17" s="21">
        <v>79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37</v>
      </c>
      <c r="D18" s="28" t="s">
        <v>38</v>
      </c>
      <c r="E18" s="15">
        <v>30</v>
      </c>
      <c r="F18" s="21">
        <v>1.67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41</v>
      </c>
      <c r="D19" s="31" t="s">
        <v>40</v>
      </c>
      <c r="E19" s="25">
        <v>100</v>
      </c>
      <c r="F19" s="26">
        <v>11.66</v>
      </c>
      <c r="G19" s="26">
        <v>406</v>
      </c>
      <c r="H19" s="26">
        <v>8.6</v>
      </c>
      <c r="I19" s="26">
        <v>11.4</v>
      </c>
      <c r="J19" s="37">
        <v>66.7</v>
      </c>
    </row>
    <row r="20" spans="1:10" ht="15.75" thickBot="1" x14ac:dyDescent="0.3">
      <c r="A20" s="7"/>
      <c r="B20" s="8"/>
      <c r="C20" s="8"/>
      <c r="D20" s="29" t="s">
        <v>26</v>
      </c>
      <c r="E20" s="22">
        <f>SUM(E12:E19)</f>
        <v>740</v>
      </c>
      <c r="F20" s="22">
        <f>SUM(F12:F19)</f>
        <v>87.68</v>
      </c>
      <c r="G20" s="22">
        <f>SUM(G12:G19)</f>
        <v>1099</v>
      </c>
      <c r="H20" s="22">
        <f t="shared" ref="H20:J20" si="1">SUM(H12:H19)</f>
        <v>38.6</v>
      </c>
      <c r="I20" s="22">
        <f t="shared" si="1"/>
        <v>33.4</v>
      </c>
      <c r="J20" s="22">
        <f t="shared" si="1"/>
        <v>141.69999999999999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2023-02-10T07:55:56Z</dcterms:modified>
</cp:coreProperties>
</file>