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<sst xmlns="http://schemas.openxmlformats.org/spreadsheetml/2006/main" count="40" uniqueCount="39">
  <si>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</si>
  <si>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</si>
  <si>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</si>
  <si>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</si>
  <si>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</si>
  <si>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</si>
  <si>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</si>
  <si>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</si>
  <si>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</si>
  <si>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</si>
  <si>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</si>
  <si>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</si>
  <si>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</si>
  <si>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</si>
  <si>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</si>
  <si>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</si>
  <si>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</si>
  <si>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</si>
  <si>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</si>
  <si>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</si>
  <si>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</si>
  <si>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</si>
  <si>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</si>
  <si>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</si>
  <si>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</si>
  <si>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</si>
  <si>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</si>
  <si>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</si>
  <si>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</si>
  <si>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№1</t>
  </si>
  <si>
    <t>№505</t>
  </si>
  <si>
    <t>Бутерброд с маслом</t>
  </si>
  <si>
    <t>0.2</t>
  </si>
  <si>
    <t>№319</t>
  </si>
  <si>
    <t>Запеканка творожная с молоком</t>
  </si>
  <si>
    <t>Кисель из сока</t>
  </si>
  <si>
    <t>Тортик Боярский</t>
  </si>
  <si>
    <t>09.09.2022.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</si>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</sst>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34</v>
      </c>
      <c r="E4" s="15">
        <v>180</v>
      </c>
      <c r="F4" s="24">
        <v>47.92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30</v>
      </c>
      <c r="D5" s="32" t="s">
        <v>35</v>
      </c>
      <c r="E5" s="17">
        <v>200</v>
      </c>
      <c r="F5" s="25">
        <v>7.07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29</v>
      </c>
      <c r="D7" s="32" t="s">
        <v>31</v>
      </c>
      <c r="E7" s="17">
        <v>50</v>
      </c>
      <c r="F7" s="25">
        <v>7.49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36</v>
      </c>
      <c r="E9" s="2">
        <v>38</v>
      </c>
      <c r="F9" s="2">
        <v>17.37</v>
      </c>
      <c r="G9" s="2">
        <v>120</v>
      </c>
      <c r="H9" s="2" t="s">
        <v>32</v>
      </c>
      <c r="I9" s="2">
        <v>26.4</v>
      </c>
      <c r="J9" s="2">
        <v>70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554</v>
      </c>
      <c r="F11" s="2">
        <f t="shared" ref="F11:J11" si="0">SUM(F4:F10)</f>
        <v>83</v>
      </c>
      <c r="G11" s="19">
        <f t="shared" si="0"/>
        <v>1348</v>
      </c>
      <c r="H11" s="19">
        <f t="shared" si="0"/>
        <v>41.15</v>
      </c>
      <c r="I11" s="19">
        <f t="shared" si="0"/>
        <v>68.27000000000001</v>
      </c>
      <c r="J11" s="19">
        <f t="shared" si="0"/>
        <v>221.74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2022-09-08T06:01:33Z</dcterms:modified>
</cp:coreProperties>
</file>