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6665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<sst xmlns="http://schemas.openxmlformats.org/spreadsheetml/2006/main" count="37" uniqueCount="37">
  <si>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</si>
  <si>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</si>
  <si>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</si>
  <si>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</si>
  <si>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</si>
  <si>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</si>
  <si>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</si>
  <si>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</si>
  <si>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</si>
  <si>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</si>
  <si>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</si>
  <si>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</si>
  <si>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</si>
  <si>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</si>
  <si>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</si>
  <si>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</si>
  <si>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</si>
  <si>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</si>
  <si>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</si>
  <si>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</si>
  <si>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</si>
  <si>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</si>
  <si>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</si>
  <si>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</si>
  <si>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</si>
  <si>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</si>
  <si>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</si>
  <si>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</si>
  <si>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Хлеб ржаной,батон нарезной</t>
  </si>
  <si>
    <t>Бутерброд с маслом</t>
  </si>
  <si>
    <t>ИТОГО</t>
  </si>
  <si>
    <t>№319</t>
  </si>
  <si>
    <t>30\10</t>
  </si>
  <si>
    <t>№877</t>
  </si>
  <si>
    <t>Кисель из сока яблочного</t>
  </si>
  <si>
    <t>Печенье "Сормановское"</t>
  </si>
  <si>
    <t>МБОУ "Средняя школа №92 г Вельск"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</si>
</sst>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44806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180</v>
      </c>
      <c r="F4" s="25">
        <v>50.75</v>
      </c>
      <c r="G4" s="15">
        <v>510</v>
      </c>
      <c r="H4" s="15">
        <v>29</v>
      </c>
      <c r="I4" s="15">
        <v>30</v>
      </c>
      <c r="J4" s="16">
        <v>29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7.07</v>
      </c>
      <c r="G5" s="17">
        <v>152.26</v>
      </c>
      <c r="H5" s="17">
        <v>0.06</v>
      </c>
      <c r="I5" s="17">
        <v>0.06</v>
      </c>
      <c r="J5" s="18">
        <v>38.619999999999997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3.15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88</v>
      </c>
      <c r="D7" s="34" t="s">
        <v>29</v>
      </c>
      <c r="E7" s="17" t="s">
        <v>32</v>
      </c>
      <c r="F7" s="26">
        <v>10.24</v>
      </c>
      <c r="G7" s="17">
        <v>306</v>
      </c>
      <c r="H7" s="17">
        <v>5</v>
      </c>
      <c r="I7" s="17">
        <v>30</v>
      </c>
      <c r="J7" s="18">
        <v>30</v>
      </c>
    </row>
    <row r="8" spans="1:10" ht="15.75" thickBot="1" x14ac:dyDescent="0.3">
      <c r="A8" s="8"/>
      <c r="B8" s="9"/>
      <c r="C8" s="9"/>
      <c r="D8" s="35" t="s">
        <v>35</v>
      </c>
      <c r="E8" s="19">
        <v>50</v>
      </c>
      <c r="F8" s="27">
        <v>11.79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>
        <v>0.41</v>
      </c>
      <c r="H9" s="15">
        <v>0</v>
      </c>
      <c r="I9" s="15">
        <v>0</v>
      </c>
      <c r="J9" s="16">
        <v>0.5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30</v>
      </c>
      <c r="E11" s="19">
        <f>SUM(E4:E10)</f>
        <v>530</v>
      </c>
      <c r="F11" s="27">
        <f t="shared" ref="F11:J11" si="0">SUM(F4:F10)</f>
        <v>83</v>
      </c>
      <c r="G11" s="19">
        <f t="shared" si="0"/>
        <v>1168.67</v>
      </c>
      <c r="H11" s="19">
        <f t="shared" si="0"/>
        <v>41.06</v>
      </c>
      <c r="I11" s="19">
        <f t="shared" si="0"/>
        <v>61.06</v>
      </c>
      <c r="J11" s="19">
        <f t="shared" si="0"/>
        <v>139.12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2022-08-31T10:31:16Z</dcterms:modified>
</cp:coreProperties>
</file>