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<sst xmlns="http://schemas.openxmlformats.org/spreadsheetml/2006/main" count="37" uniqueCount="37">
  <si>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</si>
  <si>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</si>
  <si>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</si>
  <si>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</si>
  <si>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</si>
  <si>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</si>
  <si>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</si>
  <si>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</si>
  <si>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</si>
  <si>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</si>
  <si>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</si>
  <si>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</si>
  <si>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</si>
  <si>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</si>
  <si>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</si>
  <si>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</si>
  <si>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</si>
  <si>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</si>
  <si>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</si>
  <si>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</si>
  <si>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</si>
  <si>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</si>
  <si>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</si>
  <si>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</si>
  <si>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</si>
  <si>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</si>
  <si>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</si>
  <si>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</si>
  <si>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</si>
  <si>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</si>
  <si>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157/447</t>
  </si>
  <si>
    <t>Ежики мясные,макароны отварные</t>
  </si>
  <si>
    <t>№538</t>
  </si>
  <si>
    <t>Напиток из шиповника</t>
  </si>
  <si>
    <t>Десерт"Шоко"</t>
  </si>
  <si>
    <t>Яблоки свежие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</si>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</sst>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44657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250</v>
      </c>
      <c r="F4" s="25">
        <v>34.65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8.94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8.76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34</v>
      </c>
      <c r="E8" s="19">
        <v>16</v>
      </c>
      <c r="F8" s="27">
        <v>5</v>
      </c>
      <c r="G8" s="19">
        <v>68.8</v>
      </c>
      <c r="H8" s="19">
        <v>0</v>
      </c>
      <c r="I8" s="19">
        <v>0.3</v>
      </c>
      <c r="J8" s="20">
        <v>10.24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35</v>
      </c>
      <c r="E9" s="19">
        <v>185</v>
      </c>
      <c r="F9" s="27">
        <v>23.13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811</v>
      </c>
      <c r="F11" s="27">
        <f t="shared" ref="F11:J11" si="0">SUM(F4:F10)</f>
        <v>83</v>
      </c>
      <c r="G11" s="19">
        <f t="shared" si="0"/>
        <v>895.8</v>
      </c>
      <c r="H11" s="19">
        <f t="shared" si="0"/>
        <v>25.7</v>
      </c>
      <c r="I11" s="19">
        <f t="shared" si="0"/>
        <v>18.600000000000001</v>
      </c>
      <c r="J11" s="19">
        <f t="shared" si="0"/>
        <v>151.04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2022-04-05T10:22:42Z</dcterms:modified>
</cp:coreProperties>
</file>