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<sst xmlns="http://schemas.openxmlformats.org/spreadsheetml/2006/main" count="39" uniqueCount="38">
  <si>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</si>
  <si>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</si>
  <si>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</si>
  <si>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</si>
  <si>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</si>
  <si>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</si>
  <si>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</si>
  <si>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</si>
  <si>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</si>
  <si>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</si>
  <si>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</si>
  <si>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</si>
  <si>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</si>
  <si>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</si>
  <si>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</si>
  <si>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</si>
  <si>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</si>
  <si>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</si>
  <si>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</si>
  <si>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</si>
  <si>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</si>
  <si>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</si>
  <si>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</si>
  <si>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</si>
  <si>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</si>
  <si>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</si>
  <si>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</si>
  <si>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</si>
  <si>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</si>
  <si>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Пудинг, творожный с молоком</t>
  </si>
  <si>
    <t>Масло</t>
  </si>
  <si>
    <t>№1</t>
  </si>
  <si>
    <t>№505</t>
  </si>
  <si>
    <t>№497</t>
  </si>
  <si>
    <t>Чай с сахаром с лимоном</t>
  </si>
  <si>
    <t>11.03.2022.</t>
  </si>
  <si>
    <t>Яблоки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</si>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</sst>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1" t="s">
        <v>29</v>
      </c>
      <c r="E4" s="15">
        <v>150</v>
      </c>
      <c r="F4" s="24">
        <v>41.83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 t="s">
        <v>32</v>
      </c>
      <c r="D5" s="32" t="s">
        <v>34</v>
      </c>
      <c r="E5" s="17">
        <v>200</v>
      </c>
      <c r="F5" s="25">
        <v>3.28</v>
      </c>
      <c r="G5" s="17">
        <v>119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>
        <v>2300012</v>
      </c>
      <c r="D6" s="32" t="s">
        <v>28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31</v>
      </c>
      <c r="D7" s="32" t="s">
        <v>30</v>
      </c>
      <c r="E7" s="17">
        <v>20</v>
      </c>
      <c r="F7" s="25">
        <v>10.9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36</v>
      </c>
      <c r="E9" s="2">
        <v>212</v>
      </c>
      <c r="F9" s="2">
        <v>19.670000000000002</v>
      </c>
      <c r="G9" s="2">
        <v>110</v>
      </c>
      <c r="H9" s="2">
        <v>0.54</v>
      </c>
      <c r="I9" s="2">
        <v>0.32</v>
      </c>
      <c r="J9" s="2">
        <v>52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19">
        <f>SUM(E4:E10)</f>
        <v>668</v>
      </c>
      <c r="F11" s="2">
        <f t="shared" ref="F11:J11" si="0">SUM(F4:F10)</f>
        <v>78</v>
      </c>
      <c r="G11" s="19">
        <f t="shared" si="0"/>
        <v>1338</v>
      </c>
      <c r="H11" s="19">
        <f t="shared" si="0"/>
        <v>41.69</v>
      </c>
      <c r="I11" s="19">
        <f t="shared" si="0"/>
        <v>42.190000000000005</v>
      </c>
      <c r="J11" s="19">
        <f t="shared" si="0"/>
        <v>203.74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2022-03-09T05:23:32Z</dcterms:modified>
</cp:coreProperties>
</file>