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<sst xmlns="http://schemas.openxmlformats.org/spreadsheetml/2006/main" count="38" uniqueCount="38">
  <si>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</si>
  <si>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</si>
  <si>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</si>
  <si>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</si>
  <si>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</si>
  <si>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</si>
  <si>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</si>
  <si>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</si>
  <si>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</si>
  <si>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</si>
  <si>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</si>
  <si>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</si>
  <si>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</si>
  <si>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</si>
  <si>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</si>
  <si>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</si>
  <si>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</si>
  <si>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</si>
  <si>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</si>
  <si>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</si>
  <si>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</si>
  <si>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</si>
  <si>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</si>
  <si>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</si>
  <si>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</si>
  <si>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</si>
  <si>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</si>
  <si>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</si>
  <si>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</si>
  <si>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</si>
  <si>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Сок яблочный</t>
  </si>
  <si>
    <t>157/447</t>
  </si>
  <si>
    <t>Ежики мясные,макароны отварные</t>
  </si>
  <si>
    <t>№538</t>
  </si>
  <si>
    <t>Напиток из шиповника</t>
  </si>
  <si>
    <t>Конфеты</t>
  </si>
  <si>
    <t>МБОУ "Средняя школа № 92 г.Вельска"</t>
  </si>
  <si>
    <t>19.01.2022.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</si>
</sst>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36.840000000000003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6.95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11.57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20</v>
      </c>
      <c r="F8" s="27">
        <v>5.84</v>
      </c>
      <c r="G8" s="19">
        <v>113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30</v>
      </c>
      <c r="E9" s="19">
        <v>200</v>
      </c>
      <c r="F9" s="27">
        <v>12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830</v>
      </c>
      <c r="F11" s="27">
        <f t="shared" ref="F11:J11" si="0">SUM(F4:F10)</f>
        <v>75.73</v>
      </c>
      <c r="G11" s="19">
        <f t="shared" si="0"/>
        <v>940</v>
      </c>
      <c r="H11" s="19">
        <f t="shared" si="0"/>
        <v>29.7</v>
      </c>
      <c r="I11" s="19">
        <f t="shared" si="0"/>
        <v>19.3</v>
      </c>
      <c r="J11" s="19">
        <f t="shared" si="0"/>
        <v>165.8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2022-01-17T11:07:09Z</dcterms:modified>
</cp:coreProperties>
</file>