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<sst xmlns="http://schemas.openxmlformats.org/spreadsheetml/2006/main" count="37" uniqueCount="37">
  <si>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</si>
  <si>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</si>
  <si>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</si>
  <si>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</si>
  <si>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</si>
  <si>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</si>
  <si>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</si>
  <si>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</si>
  <si>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</si>
  <si>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</si>
  <si>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</si>
  <si>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</si>
  <si>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</si>
  <si>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</si>
  <si>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</si>
  <si>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</si>
  <si>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</si>
  <si>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</si>
  <si>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</si>
  <si>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</si>
  <si>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</si>
  <si>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</si>
  <si>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</si>
  <si>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</si>
  <si>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</si>
  <si>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</si>
  <si>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</si>
  <si>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 сгущеным</t>
  </si>
  <si>
    <t>Хлеб ржаной,батон нарезной</t>
  </si>
  <si>
    <t>ИТОГО</t>
  </si>
  <si>
    <t>Огурец свежий в нарезке</t>
  </si>
  <si>
    <t>Сок яблочный</t>
  </si>
  <si>
    <t>01.12.2021.</t>
  </si>
  <si>
    <t>157/447</t>
  </si>
  <si>
    <t>Ежики мясные,макароны отварные</t>
  </si>
  <si>
    <t>Батончик Крокан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</si>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</sst>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36.840000000000003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>
        <v>1024</v>
      </c>
      <c r="D5" s="34" t="s">
        <v>27</v>
      </c>
      <c r="E5" s="17">
        <v>200</v>
      </c>
      <c r="F5" s="26">
        <v>5.94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30</v>
      </c>
      <c r="E7" s="17">
        <v>60</v>
      </c>
      <c r="F7" s="26">
        <v>10.72</v>
      </c>
      <c r="G7" s="17">
        <v>8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 t="s">
        <v>35</v>
      </c>
      <c r="E8" s="19">
        <v>28</v>
      </c>
      <c r="F8" s="27">
        <v>7.7</v>
      </c>
      <c r="G8" s="19">
        <v>146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31</v>
      </c>
      <c r="E9" s="19">
        <v>200</v>
      </c>
      <c r="F9" s="27">
        <v>12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29</v>
      </c>
      <c r="E11" s="19">
        <f>SUM(E4:E10)</f>
        <v>838</v>
      </c>
      <c r="F11" s="27">
        <f t="shared" ref="F11:J11" si="0">SUM(F4:F10)</f>
        <v>75.73</v>
      </c>
      <c r="G11" s="19">
        <f t="shared" si="0"/>
        <v>884</v>
      </c>
      <c r="H11" s="19">
        <f t="shared" si="0"/>
        <v>29</v>
      </c>
      <c r="I11" s="19">
        <f t="shared" si="0"/>
        <v>19</v>
      </c>
      <c r="J11" s="19">
        <f t="shared" si="0"/>
        <v>144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2021-11-26T11:04:58Z</dcterms:modified>
</cp:coreProperties>
</file>