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<sst xmlns="http://schemas.openxmlformats.org/spreadsheetml/2006/main" count="35" uniqueCount="34">
  <si>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</si>
  <si>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</si>
  <si>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</si>
  <si>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</si>
  <si>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</si>
  <si>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</si>
  <si>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</si>
  <si>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</si>
  <si>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</si>
  <si>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</si>
  <si>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</si>
  <si>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</si>
  <si>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</si>
  <si>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</si>
  <si>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</si>
  <si>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</si>
  <si>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</si>
  <si>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</si>
  <si>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</si>
  <si>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</si>
  <si>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</si>
  <si>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</si>
  <si>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</si>
  <si>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</si>
  <si>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</si>
  <si>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</si>
  <si>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</si>
  <si>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</si>
  <si>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</si>
  <si>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Хлеб ржано пшеничный,батон</t>
  </si>
  <si>
    <t>Пудинг, творожный с молоком</t>
  </si>
  <si>
    <t>Бутерброд с маслом</t>
  </si>
  <si>
    <t>Чай с лимоном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</si>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</sst>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44526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497</v>
      </c>
      <c r="D4" s="31" t="s">
        <v>30</v>
      </c>
      <c r="E4" s="15">
        <v>180</v>
      </c>
      <c r="F4" s="24">
        <v>38.76</v>
      </c>
      <c r="G4" s="15">
        <v>603</v>
      </c>
      <c r="H4" s="15">
        <v>29.93</v>
      </c>
      <c r="I4" s="15">
        <v>22.57</v>
      </c>
      <c r="J4" s="16">
        <v>70.72</v>
      </c>
    </row>
    <row r="5" spans="1:10" x14ac:dyDescent="0.25">
      <c r="A5" s="7"/>
      <c r="B5" s="1" t="s">
        <v>12</v>
      </c>
      <c r="C5" s="2">
        <v>434</v>
      </c>
      <c r="D5" s="32" t="s">
        <v>32</v>
      </c>
      <c r="E5" s="17">
        <v>200</v>
      </c>
      <c r="F5" s="25">
        <v>3.18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2" t="s">
        <v>29</v>
      </c>
      <c r="E6" s="17">
        <v>86</v>
      </c>
      <c r="F6" s="25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</v>
      </c>
      <c r="D7" s="32" t="s">
        <v>31</v>
      </c>
      <c r="E7" s="17">
        <v>50</v>
      </c>
      <c r="F7" s="25">
        <v>14.88</v>
      </c>
      <c r="G7" s="17">
        <v>306</v>
      </c>
      <c r="H7" s="17">
        <v>4.72</v>
      </c>
      <c r="I7" s="17">
        <v>18.3</v>
      </c>
      <c r="J7" s="18">
        <v>30.04</v>
      </c>
    </row>
    <row r="8" spans="1:10" ht="15.75" thickBot="1" x14ac:dyDescent="0.3">
      <c r="A8" s="8"/>
      <c r="B8" s="9"/>
      <c r="C8" s="2"/>
      <c r="D8" s="2"/>
      <c r="E8" s="2"/>
      <c r="F8" s="2"/>
      <c r="G8" s="2"/>
      <c r="H8" s="2"/>
      <c r="I8" s="2"/>
      <c r="J8" s="2"/>
    </row>
    <row r="9" spans="1:10" x14ac:dyDescent="0.25">
      <c r="A9" s="4" t="s">
        <v>13</v>
      </c>
      <c r="B9" s="11" t="s">
        <v>20</v>
      </c>
      <c r="C9" s="6"/>
      <c r="D9" s="2" t="s">
        <v>33</v>
      </c>
      <c r="E9" s="2">
        <v>200</v>
      </c>
      <c r="F9" s="2">
        <v>16.59</v>
      </c>
      <c r="G9" s="2">
        <v>151</v>
      </c>
      <c r="H9" s="2">
        <v>2.5499999999999998</v>
      </c>
      <c r="I9" s="2">
        <v>1</v>
      </c>
      <c r="J9" s="2">
        <v>37.4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28</v>
      </c>
      <c r="E11" s="19">
        <f>SUM(E4:E10)</f>
        <v>716</v>
      </c>
      <c r="F11" s="2">
        <f t="shared" ref="F11:J11" si="0">SUM(F4:F10)</f>
        <v>75.73</v>
      </c>
      <c r="G11" s="19">
        <f t="shared" si="0"/>
        <v>1319</v>
      </c>
      <c r="H11" s="19">
        <f t="shared" si="0"/>
        <v>43.959999999999994</v>
      </c>
      <c r="I11" s="19">
        <f t="shared" si="0"/>
        <v>43.370000000000005</v>
      </c>
      <c r="J11" s="19">
        <f t="shared" si="0"/>
        <v>194.38</v>
      </c>
    </row>
    <row r="12" spans="1:10" ht="15.75" thickBot="1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ht="15.75" thickBot="1" x14ac:dyDescent="0.3">
      <c r="A13" s="7"/>
      <c r="B13" s="1" t="s">
        <v>16</v>
      </c>
      <c r="C13" s="2"/>
      <c r="D13" s="15"/>
      <c r="E13" s="24"/>
      <c r="F13" s="15"/>
      <c r="G13" s="15"/>
      <c r="H13" s="15"/>
      <c r="I13" s="16"/>
      <c r="J13" s="21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2021-11-19T05:59:16Z</dcterms:modified>
</cp:coreProperties>
</file>