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<sst xmlns="http://schemas.openxmlformats.org/spreadsheetml/2006/main" count="35" uniqueCount="35">
  <si>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</si>
  <si>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</si>
  <si>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</si>
  <si>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</si>
  <si>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</si>
  <si>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</si>
  <si>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</si>
  <si>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</si>
  <si>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</si>
  <si>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</si>
  <si>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</si>
  <si>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</si>
  <si>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</si>
  <si>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</si>
  <si>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</si>
  <si>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</si>
  <si>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</si>
  <si>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</si>
  <si>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</si>
  <si>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</si>
  <si>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</si>
  <si>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</si>
  <si>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</si>
  <si>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</si>
  <si>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</si>
  <si>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</si>
  <si>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</si>
  <si>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</si>
  <si>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</si>
  <si>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Кофейный напиток из цикороия</t>
  </si>
  <si>
    <t>Хлеб ржаной,батон нарезной</t>
  </si>
  <si>
    <t>Салат из белокочаной капусты</t>
  </si>
  <si>
    <t>ИТОГО</t>
  </si>
  <si>
    <t>МБОУ "Средняя школа №92 г Вельск"</t>
  </si>
  <si>
    <t>14.10.2021г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</si>
</sst>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0.6</v>
      </c>
      <c r="F4" s="25">
        <v>60.55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>
        <v>46</v>
      </c>
      <c r="D5" s="34" t="s">
        <v>29</v>
      </c>
      <c r="E5" s="17">
        <v>200</v>
      </c>
      <c r="F5" s="26">
        <v>9.77</v>
      </c>
      <c r="G5" s="17">
        <v>148</v>
      </c>
      <c r="H5" s="17">
        <v>5</v>
      </c>
      <c r="I5" s="17">
        <v>5</v>
      </c>
      <c r="J5" s="18">
        <v>21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31</v>
      </c>
      <c r="E7" s="17">
        <v>60</v>
      </c>
      <c r="F7" s="26">
        <v>2.81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32</v>
      </c>
      <c r="E11" s="19">
        <f>SUM(E4:E10)</f>
        <v>360.6</v>
      </c>
      <c r="F11" s="27">
        <f t="shared" ref="F11:J11" si="0">SUM(F4:F10)</f>
        <v>75.72999999999999</v>
      </c>
      <c r="G11" s="19">
        <f t="shared" si="0"/>
        <v>791</v>
      </c>
      <c r="H11" s="19">
        <f t="shared" si="0"/>
        <v>42</v>
      </c>
      <c r="I11" s="19">
        <f t="shared" si="0"/>
        <v>26</v>
      </c>
      <c r="J11" s="19">
        <f t="shared" si="0"/>
        <v>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2021-10-12T10:02:34Z</dcterms:modified>
</cp:coreProperties>
</file>