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1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/>
  <c r="G20"/>
  <c r="H20"/>
  <c r="I20"/>
  <c r="J20"/>
  <c r="E20"/>
  <c r="F11"/>
  <c r="G11"/>
  <c r="H11"/>
  <c r="I11"/>
  <c r="J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<sst xmlns="http://schemas.openxmlformats.org/spreadsheetml/2006/main" count="38" uniqueCount="37">
  <si>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</si>
  <si>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</si>
  <si>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</si>
  <si>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</si>
  <si>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</si>
  <si>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</si>
  <si>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</si>
  <si>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</si>
  <si>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</si>
  <si>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</si>
  <si>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</si>
  <si>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</si>
  <si>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</si>
  <si>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</si>
  <si>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</si>
  <si>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</si>
  <si>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</si>
  <si>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</si>
  <si>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</si>
  <si>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</si>
  <si>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</si>
  <si>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</si>
  <si>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</si>
  <si>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</si>
  <si>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</si>
  <si>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</si>
  <si>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</si>
  <si>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</si>
  <si>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</si>
  <si>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150\100</t>
  </si>
  <si>
    <t>Хлеб ржано пшеничный,батон</t>
  </si>
  <si>
    <t>Яблоки свежие</t>
  </si>
  <si>
    <t>Чай с молоком</t>
  </si>
  <si>
    <t>Огурец соленый</t>
  </si>
  <si>
    <t>747\350</t>
  </si>
  <si>
    <t>Рис отварной,зразы рыбные рубленые из трески</t>
  </si>
  <si>
    <t>60\40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</si>
</sst>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15">
      <c r="A4" s="4" t="s">
        <v>10</v>
      </c>
      <c r="B4" s="5" t="s">
        <v>11</v>
      </c>
      <c r="C4" s="6" t="s">
        <v>34</v>
      </c>
      <c r="D4" s="33" t="s">
        <v>35</v>
      </c>
      <c r="E4" s="15" t="s">
        <v>29</v>
      </c>
      <c r="F4" s="25">
        <v>42.92</v>
      </c>
      <c r="G4" s="15">
        <v>347</v>
      </c>
      <c r="H4" s="15">
        <v>15.21</v>
      </c>
      <c r="I4" s="15">
        <v>9.5</v>
      </c>
      <c r="J4" s="16">
        <v>49.21</v>
      </c>
    </row>
    <row r="5" spans="1:10">
      <c r="A5" s="7"/>
      <c r="B5" s="1" t="s">
        <v>12</v>
      </c>
      <c r="C5" s="2">
        <v>1011</v>
      </c>
      <c r="D5" s="34" t="s">
        <v>32</v>
      </c>
      <c r="E5" s="17">
        <v>200</v>
      </c>
      <c r="F5" s="26">
        <v>3.29</v>
      </c>
      <c r="G5" s="17">
        <v>56</v>
      </c>
      <c r="H5" s="17">
        <v>1.54</v>
      </c>
      <c r="I5" s="17">
        <v>1.63</v>
      </c>
      <c r="J5" s="18">
        <v>9.36</v>
      </c>
    </row>
    <row r="6" spans="1:10">
      <c r="A6" s="7"/>
      <c r="B6" s="1" t="s">
        <v>23</v>
      </c>
      <c r="C6" s="2">
        <v>2300012</v>
      </c>
      <c r="D6" s="34" t="s">
        <v>30</v>
      </c>
      <c r="E6" s="17" t="s">
        <v>36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>
      <c r="A7" s="7"/>
      <c r="B7" s="2"/>
      <c r="C7" s="2">
        <v>13</v>
      </c>
      <c r="D7" s="34" t="s">
        <v>33</v>
      </c>
      <c r="E7" s="17">
        <v>60</v>
      </c>
      <c r="F7" s="26">
        <v>11.78</v>
      </c>
      <c r="G7" s="17">
        <v>10.6</v>
      </c>
      <c r="H7" s="17">
        <v>0.48</v>
      </c>
      <c r="I7" s="17">
        <v>0.06</v>
      </c>
      <c r="J7" s="18">
        <v>0.96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169</v>
      </c>
      <c r="F9" s="25">
        <v>15.21</v>
      </c>
      <c r="G9" s="15">
        <v>75.69</v>
      </c>
      <c r="H9" s="15">
        <v>0.64</v>
      </c>
      <c r="I9" s="15">
        <v>0.64</v>
      </c>
      <c r="J9" s="16">
        <v>15.78</v>
      </c>
    </row>
    <row r="10" spans="1:10" ht="1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 t="s">
        <v>28</v>
      </c>
      <c r="E11" s="19">
        <f>SUM(E4:E10)</f>
        <v>429</v>
      </c>
      <c r="F11" s="25">
        <f t="shared" ref="F11:J11" si="0">SUM(F4:F10)</f>
        <v>75.73</v>
      </c>
      <c r="G11" s="19">
        <f t="shared" si="0"/>
        <v>689.29</v>
      </c>
      <c r="H11" s="19">
        <f t="shared" si="0"/>
        <v>24.37</v>
      </c>
      <c r="I11" s="19">
        <f t="shared" si="0"/>
        <v>12.83</v>
      </c>
      <c r="J11" s="19">
        <f t="shared" si="0"/>
        <v>116.30999999999999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>
        <v>1</v>
      </c>
      <c r="C20" s="9"/>
      <c r="D20" s="35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2021-09-09T09:13:10Z</dcterms:modified>
</cp:coreProperties>
</file>